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ВР_КТЭЦ-2_ТГ-5,6" sheetId="1" state="visible" r:id="rId1"/>
  </sheets>
  <calcPr/>
</workbook>
</file>

<file path=xl/sharedStrings.xml><?xml version="1.0" encoding="utf-8"?>
<sst xmlns="http://schemas.openxmlformats.org/spreadsheetml/2006/main" count="49" uniqueCount="49">
  <si>
    <t xml:space="preserve">ФЕДЕРАЛЬНАЯ АНТИМОНОПОЛЬНАЯ СЛУЖБА</t>
  </si>
  <si>
    <t>ПРИКАЗ</t>
  </si>
  <si>
    <t xml:space="preserve">от 21 марта 2025 г. N 190/25</t>
  </si>
  <si>
    <t xml:space="preserve">ОБ УТВЕРЖДЕНИИ СОСТАВЛЯЮЩЕЙ ЧАСТИ</t>
  </si>
  <si>
    <t xml:space="preserve">ЦЕНЫ НА МОЩНОСТЬ ДЛЯ ОБЕСПЕЧЕНИЯ ЭКСПЛУАТАЦИИ ГЕНЕРИРУЮЩИХ</t>
  </si>
  <si>
    <t xml:space="preserve">ОБЪЕКТОВ ТГ-7 ЧУЛЬМАНСКОЙ ТЭЦ АО "ДГК", ТГ-5, ТГ-6</t>
  </si>
  <si>
    <t xml:space="preserve">КОМСОМОЛЬСКОЙ ТЭЦ-2 АО "ДГК" НА 2025 ГОД, ОБ УТВЕРЖДЕНИИ ЦЕН</t>
  </si>
  <si>
    <t xml:space="preserve">(ТАРИФОВ) НА ЭЛЕКТРИЧЕСКУЮ ЭНЕРГИЮ (МОЩНОСТЬ), ПОСТАВЛЯЕМУЮ</t>
  </si>
  <si>
    <t xml:space="preserve">это вставить до таблицы</t>
  </si>
  <si>
    <t xml:space="preserve">В ЦЕНОВЫХ ЗОНАХ ОПТОВОГО РЫНКА ГЕНЕРИРУЮЩИМИ ОБЪЕКТАМИ ТГ-5,</t>
  </si>
  <si>
    <t xml:space="preserve">ТГ-6 КОМСОМОЛЬСКОЙ ТЭЦ-2 АО "ДГК" ПО ДОГОВОРАМ, ЗАКЛЮЧЕННЫМ</t>
  </si>
  <si>
    <t xml:space="preserve">В СООТВЕТСТВИИ С ЗАКОНОДАТЕЛЬСТВОМ РОССИЙСКОЙ ФЕДЕРАЦИИ</t>
  </si>
  <si>
    <t xml:space="preserve">ЦЕНЫ (ТАРИФЫ)</t>
  </si>
  <si>
    <t xml:space="preserve">С ГАРАНТИРУЮЩИМИ ПОСТАВЩИКАМИ (ЭНЕРГОСНАБЖАЮЩИМИ</t>
  </si>
  <si>
    <t xml:space="preserve">НА ЭЛЕКТРИЧЕСКУЮ ЭНЕРГИЮ (МОЩНОСТЬ), ПОСТАВЛЯЕМУЮ В ЦЕНОВЫХ</t>
  </si>
  <si>
    <t xml:space="preserve">ОРГАНИЗАЦИЯМИ, ЭНЕРГОСБЫТОВЫМИ ОРГАНИЗАЦИЯМИ, К ЧИСЛУ</t>
  </si>
  <si>
    <t xml:space="preserve">ЗОНАХ ОПТОВОГО РЫНКА ГЕНЕРИРУЮЩИМИ ОБЪЕКТАМИ ТГ-5, ТГ-6</t>
  </si>
  <si>
    <t xml:space="preserve">ПОКУПАТЕЛЕЙ ЭЛЕКТРИЧЕСКОЙ ЭНЕРГИИ (МОЩНОСТИ) КОТОРЫХ</t>
  </si>
  <si>
    <t xml:space="preserve">КОМСОМОЛЬСКОЙ ТЭЦ-2 АО "ДГК" ПО ДОГОВОРАМ, ЗАКЛЮЧЕННЫМ</t>
  </si>
  <si>
    <t xml:space="preserve">ОТНОСЯТСЯ НАСЕЛЕНИЕ И (ИЛИ) ПРИРАВНЕННЫЕ К НЕМУ КАТЕГОРИИ</t>
  </si>
  <si>
    <t xml:space="preserve">ПОТРЕБИТЕЛЕЙ), В ЦЕЛЯХ ОБЕСПЕЧЕНИЯ ПОТРЕБЛЕНИЯ ЭЛЕКТРИЧЕСКОЙ</t>
  </si>
  <si>
    <t xml:space="preserve">ЭНЕРГИИ НАСЕЛЕНИЕМ И (ИЛИ) ПРИРАВНЕННЫМИ К НЕМУ КАТЕГОРИЯМИ</t>
  </si>
  <si>
    <t xml:space="preserve">ПОТРЕБИТЕЛЕЙ, А ТАКЖЕ С ОПРЕДЕЛЕННЫМИ ПРАВИТЕЛЬСТВОМ</t>
  </si>
  <si>
    <t xml:space="preserve">РОССИЙСКОЙ ФЕДЕРАЦИИ СУБЪЕКТАМИ ОПТОВОГО РЫНКА -</t>
  </si>
  <si>
    <t xml:space="preserve">ПОКУПАТЕЛЯМИ ЭЛЕКТРИЧЕСКОЙ ЭНЕРГИИ (МОЩНОСТИ),</t>
  </si>
  <si>
    <t xml:space="preserve">ФУНКЦИОНИРУЮЩИМИ В ОТДЕЛЬНЫХ ЧАСТЯХ ЦЕНОВЫХ ЗОН</t>
  </si>
  <si>
    <t xml:space="preserve">ОПТОВОГО РЫНКА ИЛИ НА ОТДЕЛЬНЫХ ТЕРРИТОРИЯХ ЦЕНОВЫХ</t>
  </si>
  <si>
    <t xml:space="preserve">ЗОН ОПТОВОГО РЫНКА, РАНЕЕ ОТНОСИВШИХСЯ К НЕЦЕНОВЫМ</t>
  </si>
  <si>
    <t xml:space="preserve">ЗОНАМ ОПТОВОГО РЫНКА, ДЛЯ КОТОРЫХ ПРАВИТЕЛЬСТВОМ</t>
  </si>
  <si>
    <t xml:space="preserve">РОССИЙСКОЙ ФЕДЕРАЦИИ УСТАНОВЛЕНЫ ОСОБЕННОСТИ</t>
  </si>
  <si>
    <t xml:space="preserve">ФУНКЦИОНИРОВАНИЯ ОПТОВОГО И РОЗНИЧНЫХ РЫНКОВ,</t>
  </si>
  <si>
    <t xml:space="preserve">НА 2025 ГОД И О ВНЕСЕНИИ ИЗМЕНЕНИЯ В ПРИЛОЖЕНИЕ</t>
  </si>
  <si>
    <t xml:space="preserve">К ПРИКАЗУ ФАС РОССИИ ОТ 26 ДЕКАБРЯ</t>
  </si>
  <si>
    <t xml:space="preserve">2024 Г. N 1093/24</t>
  </si>
  <si>
    <t>Приложение</t>
  </si>
  <si>
    <t xml:space="preserve">к приказу ФАС России</t>
  </si>
  <si>
    <t xml:space="preserve">НА 2025 ГОД</t>
  </si>
  <si>
    <t xml:space="preserve">от 21.03.2025 N 190/25</t>
  </si>
  <si>
    <t xml:space="preserve">Субъект оптового рынка электрической энергии и мощности</t>
  </si>
  <si>
    <t xml:space="preserve">Наименование генерирующих объектов</t>
  </si>
  <si>
    <t xml:space="preserve">по 30 июня 2025 года</t>
  </si>
  <si>
    <t xml:space="preserve">II полугодие</t>
  </si>
  <si>
    <t xml:space="preserve">Тарифная ставка на электрическую энергию, рублей за МВт·ч (без учета налога на добавленную стоимость)</t>
  </si>
  <si>
    <t xml:space="preserve">Тарифная ставка на мощность, рублей за МВт в месяц (без учета налога на добавленную стоимость)</t>
  </si>
  <si>
    <t xml:space="preserve">АО "ДГК"</t>
  </si>
  <si>
    <t xml:space="preserve">Комсомольская ТЭЦ-2 (ТГ-5, ТГ-6)</t>
  </si>
  <si>
    <t>х</t>
  </si>
  <si>
    <t xml:space="preserve">Чульманская ТЭЦ</t>
  </si>
  <si>
    <r>
      <rPr>
        <b/>
        <sz val="11"/>
        <color theme="1"/>
        <rFont val="Calibri"/>
        <scheme val="minor"/>
      </rPr>
      <t xml:space="preserve">Источник публикации: </t>
    </r>
    <r>
      <rPr>
        <sz val="11"/>
        <color theme="1"/>
        <rFont val="Calibri"/>
        <scheme val="minor"/>
      </rPr>
      <t xml:space="preserve">Официальный интернет-портал правовой информации http://pravo.gov.ru, 18.04.2025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</si>
</sst>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4">
    <font>
      <sz val="11.000000"/>
      <color theme="1"/>
      <name val="Calibri"/>
      <scheme val="minor"/>
    </font>
    <font>
      <b/>
      <sz val="12.000000"/>
      <color theme="1"/>
      <name val="Arial"/>
    </font>
    <font>
      <sz val="8.800000"/>
      <color theme="1"/>
      <name val="Calibri"/>
      <scheme val="minor"/>
    </font>
    <font>
      <b/>
      <sz val="11.00000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"/>
        <bgColor indexed="2"/>
      </patternFill>
    </fill>
  </fills>
  <borders count="6">
    <border>
      <left style="none"/>
      <right style="none"/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7">
    <xf fontId="0" fillId="0" borderId="0" numFmtId="0" xfId="0"/>
    <xf fontId="0" fillId="2" borderId="0" numFmtId="0" xfId="0" applyFill="1"/>
    <xf fontId="1" fillId="0" borderId="0" numFmtId="0" xfId="0" applyFont="1" applyAlignment="1">
      <alignment horizontal="center" vertical="center"/>
    </xf>
    <xf fontId="0" fillId="0" borderId="0" numFmtId="0" xfId="0" applyAlignment="1">
      <alignment horizontal="right" vertical="center"/>
    </xf>
    <xf fontId="1" fillId="2" borderId="0" numFmtId="0" xfId="0" applyFont="1" applyFill="1" applyAlignment="1">
      <alignment horizontal="center" vertical="center"/>
    </xf>
    <xf fontId="2" fillId="0" borderId="1" numFmtId="0" xfId="0" applyFont="1" applyBorder="1" applyAlignment="1">
      <alignment horizontal="center" vertical="center" wrapText="1"/>
    </xf>
    <xf fontId="2" fillId="0" borderId="2" numFmtId="0" xfId="0" applyFont="1" applyBorder="1" applyAlignment="1">
      <alignment horizontal="center" vertical="center" wrapText="1"/>
    </xf>
    <xf fontId="2" fillId="0" borderId="3" numFmtId="0" xfId="0" applyFont="1" applyBorder="1" applyAlignment="1">
      <alignment horizontal="center" vertical="center" wrapText="1"/>
    </xf>
    <xf fontId="2" fillId="0" borderId="4" numFmtId="0" xfId="0" applyFont="1" applyBorder="1" applyAlignment="1">
      <alignment horizontal="center" vertical="center" wrapText="1"/>
    </xf>
    <xf fontId="2" fillId="0" borderId="5" numFmtId="0" xfId="0" applyFont="1" applyBorder="1" applyAlignment="1">
      <alignment horizontal="center" vertical="center" wrapText="1"/>
    </xf>
    <xf fontId="2" fillId="0" borderId="5" numFmtId="0" xfId="0" applyFont="1" applyBorder="1" applyAlignment="1">
      <alignment vertical="center" wrapText="1"/>
    </xf>
    <xf fontId="2" fillId="0" borderId="5" numFmtId="4" xfId="0" applyNumberFormat="1" applyFont="1" applyBorder="1" applyAlignment="1">
      <alignment horizontal="center" vertical="center" wrapText="1"/>
    </xf>
    <xf fontId="2" fillId="0" borderId="0" numFmtId="0" xfId="0" applyFont="1" applyAlignment="1">
      <alignment horizontal="center" vertical="center" wrapText="1"/>
    </xf>
    <xf fontId="2" fillId="0" borderId="0" numFmtId="0" xfId="0" applyFont="1" applyAlignment="1">
      <alignment vertical="center" wrapText="1"/>
    </xf>
    <xf fontId="2" fillId="0" borderId="0" numFmtId="4" xfId="0" applyNumberFormat="1" applyFont="1" applyAlignment="1">
      <alignment horizontal="center" vertical="center" wrapText="1"/>
    </xf>
    <xf fontId="3" fillId="0" borderId="0" numFmtId="0" xfId="0" applyFont="1"/>
    <xf fontId="0" fillId="0" borderId="0" numFmtId="2" xfId="0" applyNumberForma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E67" activeCellId="0" sqref="E67"/>
    </sheetView>
  </sheetViews>
  <sheetFormatPr defaultRowHeight="14.25"/>
  <cols>
    <col customWidth="1" min="1" max="1" width="38.42578125"/>
    <col customWidth="1" min="2" max="2" width="14.28515625"/>
    <col customWidth="1" min="3" max="6" width="16.42578125"/>
    <col customWidth="1" hidden="1" min="9" max="9" style="1" width="10.28515625"/>
    <col customWidth="1" hidden="1" min="10" max="19" style="1" width="0"/>
    <col customWidth="1" hidden="1" min="20" max="20" width="0"/>
  </cols>
  <sheetData>
    <row r="1" ht="15">
      <c r="A1" s="2" t="s">
        <v>0</v>
      </c>
      <c r="B1" s="2"/>
      <c r="C1" s="2"/>
      <c r="D1" s="2"/>
      <c r="E1" s="2"/>
      <c r="F1" s="2"/>
    </row>
    <row r="2" ht="15">
      <c r="A2" s="2"/>
    </row>
    <row r="3" ht="15">
      <c r="A3" s="2" t="s">
        <v>1</v>
      </c>
      <c r="B3" s="2"/>
      <c r="C3" s="2"/>
      <c r="D3" s="2"/>
      <c r="E3" s="2"/>
      <c r="F3" s="2"/>
    </row>
    <row r="4" ht="15">
      <c r="A4" s="2" t="s">
        <v>2</v>
      </c>
      <c r="B4" s="2"/>
      <c r="C4" s="2"/>
      <c r="D4" s="2"/>
      <c r="E4" s="2"/>
      <c r="F4" s="2"/>
    </row>
    <row r="5" ht="15">
      <c r="A5" s="2"/>
    </row>
    <row r="6" ht="15">
      <c r="A6" s="2" t="s">
        <v>3</v>
      </c>
      <c r="B6" s="2"/>
      <c r="C6" s="2"/>
      <c r="D6" s="2"/>
      <c r="E6" s="2"/>
      <c r="F6" s="2"/>
    </row>
    <row r="7" ht="15">
      <c r="A7" s="2" t="s">
        <v>4</v>
      </c>
      <c r="B7" s="2"/>
      <c r="C7" s="2"/>
      <c r="D7" s="2"/>
      <c r="E7" s="2"/>
      <c r="F7" s="2"/>
    </row>
    <row r="8" ht="15">
      <c r="A8" s="2" t="s">
        <v>5</v>
      </c>
      <c r="B8" s="2"/>
      <c r="C8" s="2"/>
      <c r="D8" s="2"/>
      <c r="E8" s="2"/>
      <c r="F8" s="2"/>
    </row>
    <row r="9" ht="15">
      <c r="A9" s="2" t="s">
        <v>6</v>
      </c>
      <c r="B9" s="2"/>
      <c r="C9" s="2"/>
      <c r="D9" s="2"/>
      <c r="E9" s="2"/>
      <c r="F9" s="2"/>
    </row>
    <row r="10" ht="15">
      <c r="A10" s="2" t="s">
        <v>7</v>
      </c>
      <c r="B10" s="2"/>
      <c r="C10" s="2"/>
      <c r="D10" s="2"/>
      <c r="E10" s="2"/>
      <c r="F10" s="2"/>
      <c r="L10" s="1" t="s">
        <v>8</v>
      </c>
    </row>
    <row r="11" ht="15">
      <c r="A11" s="2" t="s">
        <v>9</v>
      </c>
      <c r="B11" s="2"/>
      <c r="C11" s="2"/>
      <c r="D11" s="2"/>
      <c r="E11" s="2"/>
      <c r="F11" s="2"/>
    </row>
    <row r="12" ht="15">
      <c r="A12" s="2" t="s">
        <v>10</v>
      </c>
      <c r="B12" s="2"/>
      <c r="C12" s="2"/>
      <c r="D12" s="2"/>
      <c r="E12" s="2"/>
      <c r="F12" s="2"/>
    </row>
    <row r="13" ht="15">
      <c r="A13" s="2" t="s">
        <v>11</v>
      </c>
      <c r="B13" s="2"/>
      <c r="C13" s="2"/>
      <c r="D13" s="2"/>
      <c r="E13" s="2"/>
      <c r="F13" s="2"/>
      <c r="N13" s="1" t="s">
        <v>12</v>
      </c>
    </row>
    <row r="14" ht="15">
      <c r="A14" s="2" t="s">
        <v>13</v>
      </c>
      <c r="B14" s="2"/>
      <c r="C14" s="2"/>
      <c r="D14" s="2"/>
      <c r="E14" s="2"/>
      <c r="F14" s="2"/>
      <c r="N14" s="1" t="s">
        <v>14</v>
      </c>
    </row>
    <row r="15" ht="15">
      <c r="A15" s="2" t="s">
        <v>15</v>
      </c>
      <c r="B15" s="2"/>
      <c r="C15" s="2"/>
      <c r="D15" s="2"/>
      <c r="E15" s="2"/>
      <c r="F15" s="2"/>
      <c r="N15" s="1" t="s">
        <v>16</v>
      </c>
    </row>
    <row r="16" ht="15">
      <c r="A16" s="2" t="s">
        <v>17</v>
      </c>
      <c r="B16" s="2"/>
      <c r="C16" s="2"/>
      <c r="D16" s="2"/>
      <c r="E16" s="2"/>
      <c r="F16" s="2"/>
      <c r="N16" s="1" t="s">
        <v>18</v>
      </c>
    </row>
    <row r="17" ht="15">
      <c r="A17" s="2" t="s">
        <v>19</v>
      </c>
      <c r="B17" s="2"/>
      <c r="C17" s="2"/>
      <c r="D17" s="2"/>
      <c r="E17" s="2"/>
      <c r="F17" s="2"/>
      <c r="N17" s="1" t="s">
        <v>11</v>
      </c>
    </row>
    <row r="18" ht="15">
      <c r="A18" s="2" t="s">
        <v>20</v>
      </c>
      <c r="B18" s="2"/>
      <c r="C18" s="2"/>
      <c r="D18" s="2"/>
      <c r="E18" s="2"/>
      <c r="F18" s="2"/>
      <c r="N18" s="1" t="s">
        <v>13</v>
      </c>
    </row>
    <row r="19" ht="15">
      <c r="A19" s="2" t="s">
        <v>21</v>
      </c>
      <c r="B19" s="2"/>
      <c r="C19" s="2"/>
      <c r="D19" s="2"/>
      <c r="E19" s="2"/>
      <c r="F19" s="2"/>
      <c r="N19" s="1" t="s">
        <v>15</v>
      </c>
    </row>
    <row r="20" ht="15">
      <c r="A20" s="2" t="s">
        <v>22</v>
      </c>
      <c r="B20" s="2"/>
      <c r="C20" s="2"/>
      <c r="D20" s="2"/>
      <c r="E20" s="2"/>
      <c r="F20" s="2"/>
      <c r="N20" s="1" t="s">
        <v>17</v>
      </c>
    </row>
    <row r="21" ht="15">
      <c r="A21" s="2" t="s">
        <v>23</v>
      </c>
      <c r="B21" s="2"/>
      <c r="C21" s="2"/>
      <c r="D21" s="2"/>
      <c r="E21" s="2"/>
      <c r="F21" s="2"/>
      <c r="N21" s="1" t="s">
        <v>19</v>
      </c>
    </row>
    <row r="22" ht="15">
      <c r="A22" s="2" t="s">
        <v>24</v>
      </c>
      <c r="B22" s="2"/>
      <c r="C22" s="2"/>
      <c r="D22" s="2"/>
      <c r="E22" s="2"/>
      <c r="F22" s="2"/>
      <c r="N22" s="1" t="s">
        <v>20</v>
      </c>
    </row>
    <row r="23" ht="15">
      <c r="A23" s="2" t="s">
        <v>25</v>
      </c>
      <c r="B23" s="2"/>
      <c r="C23" s="2"/>
      <c r="D23" s="2"/>
      <c r="E23" s="2"/>
      <c r="F23" s="2"/>
      <c r="N23" s="1" t="s">
        <v>21</v>
      </c>
    </row>
    <row r="24" ht="15">
      <c r="A24" s="2" t="s">
        <v>26</v>
      </c>
      <c r="B24" s="2"/>
      <c r="C24" s="2"/>
      <c r="D24" s="2"/>
      <c r="E24" s="2"/>
      <c r="F24" s="2"/>
      <c r="N24" s="1" t="s">
        <v>22</v>
      </c>
    </row>
    <row r="25" ht="15">
      <c r="A25" s="2" t="s">
        <v>27</v>
      </c>
      <c r="B25" s="2"/>
      <c r="C25" s="2"/>
      <c r="D25" s="2"/>
      <c r="E25" s="2"/>
      <c r="F25" s="2"/>
      <c r="N25" s="1" t="s">
        <v>23</v>
      </c>
    </row>
    <row r="26" ht="15">
      <c r="A26" s="2" t="s">
        <v>28</v>
      </c>
      <c r="B26" s="2"/>
      <c r="C26" s="2"/>
      <c r="D26" s="2"/>
      <c r="E26" s="2"/>
      <c r="F26" s="2"/>
      <c r="N26" s="1" t="s">
        <v>24</v>
      </c>
    </row>
    <row r="27" ht="15">
      <c r="A27" s="2" t="s">
        <v>29</v>
      </c>
      <c r="B27" s="2"/>
      <c r="C27" s="2"/>
      <c r="D27" s="2"/>
      <c r="E27" s="2"/>
      <c r="F27" s="2"/>
      <c r="N27" s="1" t="s">
        <v>25</v>
      </c>
    </row>
    <row r="28" ht="15">
      <c r="A28" s="2" t="s">
        <v>30</v>
      </c>
      <c r="B28" s="2"/>
      <c r="C28" s="2"/>
      <c r="D28" s="2"/>
      <c r="E28" s="2"/>
      <c r="F28" s="2"/>
      <c r="N28" s="1" t="s">
        <v>26</v>
      </c>
    </row>
    <row r="29" ht="15">
      <c r="A29" s="2" t="s">
        <v>31</v>
      </c>
      <c r="B29" s="2"/>
      <c r="C29" s="2"/>
      <c r="D29" s="2"/>
      <c r="E29" s="2"/>
      <c r="F29" s="2"/>
      <c r="N29" s="1" t="s">
        <v>27</v>
      </c>
    </row>
    <row r="30" ht="15">
      <c r="A30" s="2" t="s">
        <v>32</v>
      </c>
      <c r="B30" s="2"/>
      <c r="C30" s="2"/>
      <c r="D30" s="2"/>
      <c r="E30" s="2"/>
      <c r="F30" s="2"/>
      <c r="N30" s="1" t="s">
        <v>28</v>
      </c>
    </row>
    <row r="31" ht="15">
      <c r="A31" s="2" t="s">
        <v>33</v>
      </c>
      <c r="B31" s="2"/>
      <c r="C31" s="2"/>
      <c r="D31" s="2"/>
      <c r="E31" s="2"/>
      <c r="F31" s="2"/>
      <c r="N31" s="1" t="s">
        <v>29</v>
      </c>
    </row>
    <row r="32" ht="15">
      <c r="A32" s="2"/>
      <c r="F32" s="3" t="s">
        <v>34</v>
      </c>
      <c r="N32" s="4" t="s">
        <v>30</v>
      </c>
    </row>
    <row r="33" ht="15">
      <c r="A33" s="2"/>
      <c r="F33" s="3" t="s">
        <v>35</v>
      </c>
      <c r="N33" s="4" t="s">
        <v>36</v>
      </c>
    </row>
    <row r="34" ht="15">
      <c r="A34" s="2"/>
      <c r="F34" s="3" t="s">
        <v>37</v>
      </c>
    </row>
    <row r="35" ht="15">
      <c r="A35" s="2"/>
      <c r="F35" s="3"/>
    </row>
    <row r="36" ht="15">
      <c r="A36" s="2" t="s">
        <v>12</v>
      </c>
      <c r="B36" s="2"/>
      <c r="C36" s="2"/>
      <c r="D36" s="2"/>
      <c r="E36" s="2"/>
      <c r="F36" s="2"/>
    </row>
    <row r="37" ht="15">
      <c r="A37" s="2" t="s">
        <v>14</v>
      </c>
      <c r="B37" s="2"/>
      <c r="C37" s="2"/>
      <c r="D37" s="2"/>
      <c r="E37" s="2"/>
      <c r="F37" s="2"/>
    </row>
    <row r="38" ht="15">
      <c r="A38" s="2" t="s">
        <v>16</v>
      </c>
      <c r="B38" s="2"/>
      <c r="C38" s="2"/>
      <c r="D38" s="2"/>
      <c r="E38" s="2"/>
      <c r="F38" s="2"/>
    </row>
    <row r="39" ht="15">
      <c r="A39" s="2" t="s">
        <v>18</v>
      </c>
      <c r="B39" s="2"/>
      <c r="C39" s="2"/>
      <c r="D39" s="2"/>
      <c r="E39" s="2"/>
      <c r="F39" s="2"/>
    </row>
    <row r="40" ht="15">
      <c r="A40" s="2" t="s">
        <v>11</v>
      </c>
      <c r="B40" s="2"/>
      <c r="C40" s="2"/>
      <c r="D40" s="2"/>
      <c r="E40" s="2"/>
      <c r="F40" s="2"/>
    </row>
    <row r="41" ht="15">
      <c r="A41" s="2" t="s">
        <v>13</v>
      </c>
      <c r="B41" s="2"/>
      <c r="C41" s="2"/>
      <c r="D41" s="2"/>
      <c r="E41" s="2"/>
      <c r="F41" s="2"/>
    </row>
    <row r="42" ht="15">
      <c r="A42" s="2" t="s">
        <v>15</v>
      </c>
      <c r="B42" s="2"/>
      <c r="C42" s="2"/>
      <c r="D42" s="2"/>
      <c r="E42" s="2"/>
      <c r="F42" s="2"/>
    </row>
    <row r="43" ht="15">
      <c r="A43" s="2" t="s">
        <v>17</v>
      </c>
      <c r="B43" s="2"/>
      <c r="C43" s="2"/>
      <c r="D43" s="2"/>
      <c r="E43" s="2"/>
      <c r="F43" s="2"/>
    </row>
    <row r="44" ht="15">
      <c r="A44" s="2" t="s">
        <v>19</v>
      </c>
      <c r="B44" s="2"/>
      <c r="C44" s="2"/>
      <c r="D44" s="2"/>
      <c r="E44" s="2"/>
      <c r="F44" s="2"/>
    </row>
    <row r="45" ht="15">
      <c r="A45" s="2" t="s">
        <v>20</v>
      </c>
      <c r="B45" s="2"/>
      <c r="C45" s="2"/>
      <c r="D45" s="2"/>
      <c r="E45" s="2"/>
      <c r="F45" s="2"/>
    </row>
    <row r="46" ht="15">
      <c r="A46" s="2" t="s">
        <v>21</v>
      </c>
      <c r="B46" s="2"/>
      <c r="C46" s="2"/>
      <c r="D46" s="2"/>
      <c r="E46" s="2"/>
      <c r="F46" s="2"/>
    </row>
    <row r="47" ht="15">
      <c r="A47" s="2" t="s">
        <v>22</v>
      </c>
      <c r="B47" s="2"/>
      <c r="C47" s="2"/>
      <c r="D47" s="2"/>
      <c r="E47" s="2"/>
      <c r="F47" s="2"/>
    </row>
    <row r="48" ht="15">
      <c r="A48" s="2" t="s">
        <v>23</v>
      </c>
      <c r="B48" s="2"/>
      <c r="C48" s="2"/>
      <c r="D48" s="2"/>
      <c r="E48" s="2"/>
      <c r="F48" s="2"/>
    </row>
    <row r="49" ht="15">
      <c r="A49" s="2" t="s">
        <v>24</v>
      </c>
      <c r="B49" s="2"/>
      <c r="C49" s="2"/>
      <c r="D49" s="2"/>
      <c r="E49" s="2"/>
      <c r="F49" s="2"/>
    </row>
    <row r="50" ht="15">
      <c r="A50" s="2" t="s">
        <v>25</v>
      </c>
      <c r="B50" s="2"/>
      <c r="C50" s="2"/>
      <c r="D50" s="2"/>
      <c r="E50" s="2"/>
      <c r="F50" s="2"/>
    </row>
    <row r="51" ht="15">
      <c r="A51" s="2" t="s">
        <v>26</v>
      </c>
      <c r="B51" s="2"/>
      <c r="C51" s="2"/>
      <c r="D51" s="2"/>
      <c r="E51" s="2"/>
      <c r="F51" s="2"/>
    </row>
    <row r="52" ht="15">
      <c r="A52" s="2" t="s">
        <v>27</v>
      </c>
      <c r="B52" s="2"/>
      <c r="C52" s="2"/>
      <c r="D52" s="2"/>
      <c r="E52" s="2"/>
      <c r="F52" s="2"/>
    </row>
    <row r="53" ht="15">
      <c r="A53" s="2" t="s">
        <v>28</v>
      </c>
      <c r="B53" s="2"/>
      <c r="C53" s="2"/>
      <c r="D53" s="2"/>
      <c r="E53" s="2"/>
      <c r="F53" s="2"/>
    </row>
    <row r="54" ht="15">
      <c r="A54" s="2" t="s">
        <v>29</v>
      </c>
      <c r="B54" s="2"/>
      <c r="C54" s="2"/>
      <c r="D54" s="2"/>
      <c r="E54" s="2"/>
      <c r="F54" s="2"/>
    </row>
    <row r="55" ht="15">
      <c r="A55" s="2" t="s">
        <v>30</v>
      </c>
      <c r="B55" s="2"/>
      <c r="C55" s="2"/>
      <c r="D55" s="2"/>
      <c r="E55" s="2"/>
      <c r="F55" s="2"/>
    </row>
    <row r="56" ht="15">
      <c r="A56" s="2" t="s">
        <v>36</v>
      </c>
      <c r="B56" s="2"/>
      <c r="C56" s="2"/>
      <c r="D56" s="2"/>
      <c r="E56" s="2"/>
      <c r="F56" s="2"/>
    </row>
    <row r="57" ht="15">
      <c r="A57" s="2"/>
    </row>
    <row r="58" ht="15.75">
      <c r="A58" s="5" t="s">
        <v>38</v>
      </c>
      <c r="B58" s="5" t="s">
        <v>39</v>
      </c>
      <c r="C58" s="6" t="s">
        <v>40</v>
      </c>
      <c r="D58" s="7"/>
      <c r="E58" s="6" t="s">
        <v>41</v>
      </c>
      <c r="F58" s="7"/>
    </row>
    <row r="59" ht="89.25">
      <c r="A59" s="8"/>
      <c r="B59" s="8"/>
      <c r="C59" s="9" t="s">
        <v>42</v>
      </c>
      <c r="D59" s="9" t="s">
        <v>43</v>
      </c>
      <c r="E59" s="9" t="s">
        <v>42</v>
      </c>
      <c r="F59" s="9" t="s">
        <v>43</v>
      </c>
    </row>
    <row r="60" ht="25.5">
      <c r="A60" s="9" t="s">
        <v>44</v>
      </c>
      <c r="B60" s="10" t="s">
        <v>45</v>
      </c>
      <c r="C60" s="11" t="s">
        <v>46</v>
      </c>
      <c r="D60" s="11">
        <v>559047.70999999996</v>
      </c>
      <c r="E60" s="11" t="s">
        <v>46</v>
      </c>
      <c r="F60" s="11">
        <v>559047.70999999996</v>
      </c>
    </row>
    <row r="61" ht="22.5" customHeight="1">
      <c r="A61" s="9" t="s">
        <v>44</v>
      </c>
      <c r="B61" s="10" t="s">
        <v>47</v>
      </c>
      <c r="C61" s="11" t="s">
        <v>46</v>
      </c>
      <c r="D61" s="11">
        <v>1955852.1399999999</v>
      </c>
      <c r="E61" s="11" t="s">
        <v>46</v>
      </c>
      <c r="F61" s="11">
        <f>D61</f>
        <v>1955852.1399999999</v>
      </c>
    </row>
    <row r="62">
      <c r="A62" s="12"/>
      <c r="B62" s="13"/>
      <c r="C62" s="14"/>
      <c r="D62" s="14"/>
      <c r="E62" s="14"/>
      <c r="F62" s="14"/>
    </row>
    <row r="63">
      <c r="A63" s="15" t="s">
        <v>48</v>
      </c>
      <c r="B63" s="13"/>
      <c r="C63" s="14"/>
      <c r="D63" s="14"/>
      <c r="E63" s="14"/>
      <c r="F63" s="14"/>
    </row>
    <row r="64" ht="42.75">
      <c r="A64" s="16"/>
    </row>
    <row r="65">
      <c r="A65" s="15"/>
    </row>
    <row r="66"/>
  </sheetData>
  <mergeCells count="54">
    <mergeCell ref="A1:F1"/>
    <mergeCell ref="A3:F3"/>
    <mergeCell ref="A4:F4"/>
    <mergeCell ref="A6:F6"/>
    <mergeCell ref="A7:F7"/>
    <mergeCell ref="A8:F8"/>
    <mergeCell ref="A9:F9"/>
    <mergeCell ref="A10:F10"/>
    <mergeCell ref="A11:F11"/>
    <mergeCell ref="A12:F12"/>
    <mergeCell ref="A13:F13"/>
    <mergeCell ref="A14:F14"/>
    <mergeCell ref="A15:F15"/>
    <mergeCell ref="A16:F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26:F26"/>
    <mergeCell ref="A27:F27"/>
    <mergeCell ref="A28:F28"/>
    <mergeCell ref="A29:F29"/>
    <mergeCell ref="A30:F30"/>
    <mergeCell ref="A31:F31"/>
    <mergeCell ref="A36:F36"/>
    <mergeCell ref="A37:F37"/>
    <mergeCell ref="A38:F38"/>
    <mergeCell ref="A39:F39"/>
    <mergeCell ref="A40:F40"/>
    <mergeCell ref="A41:F41"/>
    <mergeCell ref="A42:F42"/>
    <mergeCell ref="A43:F43"/>
    <mergeCell ref="A44:F44"/>
    <mergeCell ref="A45:F45"/>
    <mergeCell ref="A46:F46"/>
    <mergeCell ref="A47:F47"/>
    <mergeCell ref="A48:F48"/>
    <mergeCell ref="A49:F49"/>
    <mergeCell ref="A50:F50"/>
    <mergeCell ref="A51:F51"/>
    <mergeCell ref="A52:F52"/>
    <mergeCell ref="A53:F53"/>
    <mergeCell ref="A54:F54"/>
    <mergeCell ref="A55:F55"/>
    <mergeCell ref="A56:F56"/>
    <mergeCell ref="A58:A59"/>
    <mergeCell ref="B58:B59"/>
    <mergeCell ref="C58:D58"/>
    <mergeCell ref="E58:F58"/>
  </mergeCells>
  <printOptions headings="0" gridLines="0"/>
  <pageMargins left="1.1023622047244095" right="0.31496062992125984" top="0.74803149606299213" bottom="0.74803149606299213" header="0.31496062992125984" footer="0.31496062992125984"/>
  <pageSetup paperSize="9" scale="66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DVGK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Волоснякова Светлана Алексеевна</dc:creator>
  <cp:revision>2</cp:revision>
  <dcterms:created xsi:type="dcterms:W3CDTF">2025-05-30T02:15:39Z</dcterms:created>
  <dcterms:modified xsi:type="dcterms:W3CDTF">2025-08-29T04:51:42Z</dcterms:modified>
</cp:coreProperties>
</file>